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30" i="1"/>
  <c r="C30"/>
</calcChain>
</file>

<file path=xl/sharedStrings.xml><?xml version="1.0" encoding="utf-8"?>
<sst xmlns="http://schemas.openxmlformats.org/spreadsheetml/2006/main" count="29" uniqueCount="29">
  <si>
    <t xml:space="preserve">في أكسل </t>
  </si>
  <si>
    <t>في استعلام أكسس</t>
  </si>
  <si>
    <t>ابراهيم عبد الجواد أمين ابراهيم</t>
  </si>
  <si>
    <t>اسراء مصطفى حسن شوقي</t>
  </si>
  <si>
    <t>أحمد عبد اللطيف محمد عبد الرحيم</t>
  </si>
  <si>
    <t>بدوي فهمي عليان جبريل</t>
  </si>
  <si>
    <t>جمال محمد أبوالحسن ابراهيم</t>
  </si>
  <si>
    <t>جمالات عبد العاطي توفيق اسماعيل</t>
  </si>
  <si>
    <t>حسان محمد مصطفى</t>
  </si>
  <si>
    <t>حسين قناوي حسن احمد</t>
  </si>
  <si>
    <t>رفعت صادق اسماعيل محمد</t>
  </si>
  <si>
    <t>صالح محمد ابراهيم أدم</t>
  </si>
  <si>
    <t>صباح هاشم احمد سالم</t>
  </si>
  <si>
    <t>عبد الحارس محمود عبد السميع</t>
  </si>
  <si>
    <t>عبد الرحيم رمضان خير منتصر</t>
  </si>
  <si>
    <t>عبد الفناح التهامي السعدي الغول</t>
  </si>
  <si>
    <t>كريم السيد فتحى</t>
  </si>
  <si>
    <t>محمد عوض اللة محمد سالم</t>
  </si>
  <si>
    <t>محمد محمد كهرمان أحمد</t>
  </si>
  <si>
    <t>محمود عبد الحميد جداوي محمد</t>
  </si>
  <si>
    <t>محمود عبده جاد عمر</t>
  </si>
  <si>
    <t>مصطفى عبد الكريم احمد عبد العزيز</t>
  </si>
  <si>
    <t xml:space="preserve">موسى محمد عثمان </t>
  </si>
  <si>
    <t>ندا حسين سيد احمد نوبي</t>
  </si>
  <si>
    <t>هاني امين محمد احمد</t>
  </si>
  <si>
    <t>ياسمين عزيز حنا باخوم</t>
  </si>
  <si>
    <t>يوسف على ابراهيم حمد</t>
  </si>
  <si>
    <t xml:space="preserve">الاجمالي </t>
  </si>
  <si>
    <t>الفرق خمس قروش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</si>
</sst>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2" borderId="1" xfId="0" applyFill="1" applyBorder="1"/>
    <xf numFmtId="2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D31"/>
  <sheetViews>
    <sheetView rightToLeft="1" tabSelected="1" workbookViewId="0">
      <selection activeCell="D9" sqref="D9"/>
    </sheetView>
  </sheetViews>
  <sheetFormatPr defaultRowHeight="14.25"/>
  <cols>
    <col min="2" max="2" width="23.125" bestFit="1" customWidth="1"/>
    <col min="3" max="3" width="12" bestFit="1" customWidth="1"/>
    <col min="4" max="4" width="11.5" bestFit="1" customWidth="1"/>
  </cols>
  <sheetData>
    <row r="3" spans="2:4">
      <c r="B3" s="1"/>
      <c r="C3" s="2" t="s">
        <v>0</v>
      </c>
      <c r="D3" s="1" t="s">
        <v>1</v>
      </c>
    </row>
    <row r="4" spans="2:4" ht="15">
      <c r="B4" s="1" t="s">
        <v>2</v>
      </c>
      <c r="C4" s="3">
        <v>260.63</v>
      </c>
      <c r="D4" s="3">
        <v>260.63</v>
      </c>
    </row>
    <row r="5" spans="2:4" ht="15">
      <c r="B5" s="1" t="s">
        <v>3</v>
      </c>
      <c r="C5" s="3">
        <v>125</v>
      </c>
      <c r="D5" s="3">
        <v>125</v>
      </c>
    </row>
    <row r="6" spans="2:4" ht="15">
      <c r="B6" s="4" t="s">
        <v>4</v>
      </c>
      <c r="C6" s="5">
        <v>283.57</v>
      </c>
      <c r="D6" s="5">
        <v>283.58</v>
      </c>
    </row>
    <row r="7" spans="2:4" ht="15">
      <c r="B7" s="4" t="s">
        <v>5</v>
      </c>
      <c r="C7" s="5">
        <v>300.89</v>
      </c>
      <c r="D7" s="5">
        <v>300.89999999999998</v>
      </c>
    </row>
    <row r="8" spans="2:4" ht="15">
      <c r="B8" s="1" t="s">
        <v>6</v>
      </c>
      <c r="C8" s="3">
        <v>267.63</v>
      </c>
      <c r="D8" s="3">
        <v>267.63</v>
      </c>
    </row>
    <row r="9" spans="2:4" ht="15">
      <c r="B9" s="1" t="s">
        <v>7</v>
      </c>
      <c r="C9" s="3">
        <v>260.95</v>
      </c>
      <c r="D9" s="3">
        <v>260.95</v>
      </c>
    </row>
    <row r="10" spans="2:4" ht="15">
      <c r="B10" s="1" t="s">
        <v>8</v>
      </c>
      <c r="C10" s="3">
        <v>259.55</v>
      </c>
      <c r="D10" s="3">
        <v>259.55</v>
      </c>
    </row>
    <row r="11" spans="2:4" ht="15">
      <c r="B11" s="1" t="s">
        <v>9</v>
      </c>
      <c r="C11" s="3">
        <v>323.22000000000003</v>
      </c>
      <c r="D11" s="3">
        <v>323.22000000000003</v>
      </c>
    </row>
    <row r="12" spans="2:4" ht="15">
      <c r="B12" s="1" t="s">
        <v>10</v>
      </c>
      <c r="C12" s="3">
        <v>302.62</v>
      </c>
      <c r="D12" s="3">
        <v>302.62</v>
      </c>
    </row>
    <row r="13" spans="2:4" ht="15">
      <c r="B13" s="1" t="s">
        <v>11</v>
      </c>
      <c r="C13" s="3">
        <v>258.5</v>
      </c>
      <c r="D13" s="3">
        <v>258.5</v>
      </c>
    </row>
    <row r="14" spans="2:4" ht="15">
      <c r="B14" s="1" t="s">
        <v>12</v>
      </c>
      <c r="C14" s="3">
        <v>206.85</v>
      </c>
      <c r="D14" s="3">
        <v>206.85</v>
      </c>
    </row>
    <row r="15" spans="2:4" ht="15">
      <c r="B15" s="1" t="s">
        <v>13</v>
      </c>
      <c r="C15" s="3">
        <v>426.26</v>
      </c>
      <c r="D15" s="3">
        <v>426.26</v>
      </c>
    </row>
    <row r="16" spans="2:4" ht="15">
      <c r="B16" s="4" t="s">
        <v>14</v>
      </c>
      <c r="C16" s="5">
        <v>268.19</v>
      </c>
      <c r="D16" s="5">
        <v>268.2</v>
      </c>
    </row>
    <row r="17" spans="2:4" ht="15">
      <c r="B17" s="1" t="s">
        <v>15</v>
      </c>
      <c r="C17" s="3">
        <v>320.43</v>
      </c>
      <c r="D17" s="3">
        <v>320.43</v>
      </c>
    </row>
    <row r="18" spans="2:4" ht="15">
      <c r="B18" s="1" t="s">
        <v>16</v>
      </c>
      <c r="C18" s="3">
        <v>129</v>
      </c>
      <c r="D18" s="3">
        <v>129</v>
      </c>
    </row>
    <row r="19" spans="2:4" ht="15">
      <c r="B19" s="4" t="s">
        <v>17</v>
      </c>
      <c r="C19" s="5">
        <v>265.07</v>
      </c>
      <c r="D19" s="5">
        <v>265.08</v>
      </c>
    </row>
    <row r="20" spans="2:4" ht="15">
      <c r="B20" s="1" t="s">
        <v>18</v>
      </c>
      <c r="C20" s="3">
        <v>341.25</v>
      </c>
      <c r="D20" s="3">
        <v>341.25</v>
      </c>
    </row>
    <row r="21" spans="2:4" ht="15">
      <c r="B21" s="1" t="s">
        <v>19</v>
      </c>
      <c r="C21" s="3">
        <v>206.85</v>
      </c>
      <c r="D21" s="3">
        <v>206.85</v>
      </c>
    </row>
    <row r="22" spans="2:4" ht="15">
      <c r="B22" s="4" t="s">
        <v>20</v>
      </c>
      <c r="C22" s="5">
        <v>303.01</v>
      </c>
      <c r="D22" s="5">
        <v>303.02</v>
      </c>
    </row>
    <row r="23" spans="2:4" ht="15">
      <c r="B23" s="1" t="s">
        <v>21</v>
      </c>
      <c r="C23" s="3">
        <v>254.26</v>
      </c>
      <c r="D23" s="3">
        <v>254.26</v>
      </c>
    </row>
    <row r="24" spans="2:4" ht="15">
      <c r="B24" s="1" t="s">
        <v>22</v>
      </c>
      <c r="C24" s="3">
        <v>250.91</v>
      </c>
      <c r="D24" s="3">
        <v>250.91</v>
      </c>
    </row>
    <row r="25" spans="2:4" ht="15">
      <c r="B25" s="1" t="s">
        <v>23</v>
      </c>
      <c r="C25" s="3">
        <v>123</v>
      </c>
      <c r="D25" s="3">
        <v>123</v>
      </c>
    </row>
    <row r="26" spans="2:4" ht="15">
      <c r="B26" s="1" t="s">
        <v>24</v>
      </c>
      <c r="C26" s="3">
        <v>206.85</v>
      </c>
      <c r="D26" s="3">
        <v>206.85</v>
      </c>
    </row>
    <row r="27" spans="2:4" ht="15">
      <c r="B27" s="1" t="s">
        <v>25</v>
      </c>
      <c r="C27" s="3">
        <v>131</v>
      </c>
      <c r="D27" s="3">
        <v>131</v>
      </c>
    </row>
    <row r="28" spans="2:4" ht="15">
      <c r="B28" s="1" t="s">
        <v>26</v>
      </c>
      <c r="C28" s="3">
        <v>396.5</v>
      </c>
      <c r="D28" s="3">
        <v>396.5</v>
      </c>
    </row>
    <row r="29" spans="2:4" ht="15">
      <c r="B29" s="1"/>
      <c r="C29" s="3"/>
      <c r="D29" s="3"/>
    </row>
    <row r="30" spans="2:4" ht="15">
      <c r="B30" s="1" t="s">
        <v>27</v>
      </c>
      <c r="C30" s="3">
        <f>ROUND(SUM(C4:C28),2)</f>
        <v>6471.99</v>
      </c>
      <c r="D30" s="3">
        <f>ROUND(SUM(D4:D28),2)</f>
        <v>6472.04</v>
      </c>
    </row>
    <row r="31" spans="2:4">
      <c r="B31" s="1"/>
      <c r="C31" s="1" t="s">
        <v>28</v>
      </c>
      <c r="D3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</dc:creator>
  <cp:lastModifiedBy>hani</cp:lastModifiedBy>
  <dcterms:created xsi:type="dcterms:W3CDTF">2015-11-16T08:15:38Z</dcterms:created>
  <dcterms:modified xsi:type="dcterms:W3CDTF">2015-11-16T08:18:35Z</dcterms:modified>
</cp:coreProperties>
</file>